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_rels/workbook.xml.rels" ContentType="application/vnd.openxmlformats-package.relationships+xml"/>
  <Override PartName="/customXml/itemProps6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<sst xmlns="http://schemas.openxmlformats.org/spreadsheetml/2006/main" count="23" uniqueCount="15">
  <si>
    <t xml:space="preserve">Ano</t>
  </si>
  <si>
    <t xml:space="preserve">Jacundá</t>
  </si>
  <si>
    <t xml:space="preserve">Jamari</t>
  </si>
  <si>
    <t xml:space="preserve">Saracá-Taquera</t>
  </si>
  <si>
    <t xml:space="preserve">Altamira</t>
  </si>
  <si>
    <t xml:space="preserve">Caxiuanã</t>
  </si>
  <si>
    <t xml:space="preserve">Cerpori</t>
  </si>
  <si>
    <t xml:space="preserve">Amapá</t>
  </si>
  <si>
    <t xml:space="preserve">Total</t>
  </si>
  <si>
    <t xml:space="preserve">2019 </t>
  </si>
  <si>
    <t xml:space="preserve">-</t>
  </si>
  <si>
    <t xml:space="preserve">2020 </t>
  </si>
  <si>
    <t xml:space="preserve">2021 </t>
  </si>
  <si>
    <t xml:space="preserve">2022 </t>
  </si>
  <si>
    <t xml:space="preserve">2023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</si>
</sst>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"/>
  </numFmts>
  <fonts count="5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ptos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FFF2CC"/>
        <bgColor rgb="FFFFE699"/>
      </patternFill>
    </fill>
    <fill>
      <patternFill patternType="solid">
        <fgColor rgb="FFFFE699"/>
        <bgColor rgb="FFFFF2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styles" Target="styles.xml"/><Relationship Id="rId6" Type="http://schemas.openxmlformats.org/officeDocument/2006/relationships/customXml" Target="../customXml/item6.xml"/><Relationship Id="rId5" Type="http://schemas.openxmlformats.org/officeDocument/2006/relationships/customXml" Target="../customXml/item5.xml"/><Relationship Id="rId4" Type="http://schemas.openxmlformats.org/officeDocument/2006/relationships/customXml" Target="../customXml/item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"/>
  <sheetViews>
    <sheetView showFormulas="false" showGridLines="true" showRowColHeaders="true" showZeros="true" rightToLeft="false" tabSelected="true" showOutlineSymbols="true" defaultGridColor="true" view="normal" topLeftCell="A1" colorId="64" zoomScale="115" zoomScaleNormal="115" zoomScalePageLayoutView="100" workbookViewId="0">
      <selection pane="topLeft" activeCell="B9" activeCellId="0" sqref="B9"/>
    </sheetView>
  </sheetViews>
  <sheetFormatPr defaultColWidth="8.65234375" defaultRowHeight="15" zeroHeight="false" outlineLevelRow="0" outlineLevelCol="0"/>
  <cols>
    <col collapsed="false" customWidth="true" hidden="false" outlineLevel="0" max="1" min="1" style="1" width="8.57"/>
    <col collapsed="false" customWidth="true" hidden="false" outlineLevel="0" max="9" min="2" style="0" width="14.29"/>
  </cols>
  <sheetData>
    <row r="1" customFormat="false" ht="1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customFormat="false" ht="15" hidden="false" customHeight="false" outlineLevel="0" collapsed="false">
      <c r="A2" s="4" t="s">
        <v>9</v>
      </c>
      <c r="B2" s="5" t="n">
        <v>52</v>
      </c>
      <c r="C2" s="5" t="n">
        <v>15</v>
      </c>
      <c r="D2" s="5" t="n">
        <v>227</v>
      </c>
      <c r="E2" s="5" t="n">
        <v>624</v>
      </c>
      <c r="F2" s="5" t="n">
        <v>169</v>
      </c>
      <c r="G2" s="6" t="s">
        <v>10</v>
      </c>
      <c r="H2" s="6" t="s">
        <v>10</v>
      </c>
      <c r="I2" s="7" t="n">
        <f aca="false">SUM(B2:H2)</f>
        <v>1087</v>
      </c>
    </row>
    <row r="3" customFormat="false" ht="15" hidden="false" customHeight="false" outlineLevel="0" collapsed="false">
      <c r="A3" s="4" t="s">
        <v>11</v>
      </c>
      <c r="B3" s="5" t="n">
        <v>54</v>
      </c>
      <c r="C3" s="5" t="n">
        <v>22</v>
      </c>
      <c r="D3" s="5" t="n">
        <v>255</v>
      </c>
      <c r="E3" s="5" t="n">
        <v>437</v>
      </c>
      <c r="F3" s="5" t="n">
        <v>302</v>
      </c>
      <c r="G3" s="6" t="s">
        <v>10</v>
      </c>
      <c r="H3" s="6" t="s">
        <v>10</v>
      </c>
      <c r="I3" s="7" t="n">
        <f aca="false">SUM(B3:H3)</f>
        <v>1070</v>
      </c>
    </row>
    <row r="4" customFormat="false" ht="15" hidden="false" customHeight="false" outlineLevel="0" collapsed="false">
      <c r="A4" s="4" t="s">
        <v>12</v>
      </c>
      <c r="B4" s="5" t="n">
        <v>151</v>
      </c>
      <c r="C4" s="5" t="n">
        <v>53</v>
      </c>
      <c r="D4" s="5" t="n">
        <v>434</v>
      </c>
      <c r="E4" s="5" t="n">
        <v>506</v>
      </c>
      <c r="F4" s="5" t="n">
        <v>434</v>
      </c>
      <c r="G4" s="6" t="s">
        <v>10</v>
      </c>
      <c r="H4" s="6" t="s">
        <v>10</v>
      </c>
      <c r="I4" s="7" t="n">
        <f aca="false">SUM(B4:H4)</f>
        <v>1578</v>
      </c>
    </row>
    <row r="5" customFormat="false" ht="15" hidden="false" customHeight="false" outlineLevel="0" collapsed="false">
      <c r="A5" s="4" t="s">
        <v>13</v>
      </c>
      <c r="B5" s="5" t="n">
        <v>94</v>
      </c>
      <c r="C5" s="5" t="n">
        <v>11</v>
      </c>
      <c r="D5" s="5" t="n">
        <v>232</v>
      </c>
      <c r="E5" s="5" t="n">
        <v>566</v>
      </c>
      <c r="F5" s="5" t="n">
        <v>333</v>
      </c>
      <c r="G5" s="6" t="s">
        <v>10</v>
      </c>
      <c r="H5" s="6" t="s">
        <v>10</v>
      </c>
      <c r="I5" s="7" t="n">
        <f aca="false">SUM(B5:H5)</f>
        <v>1236</v>
      </c>
    </row>
    <row r="6" customFormat="false" ht="15" hidden="false" customHeight="false" outlineLevel="0" collapsed="false">
      <c r="A6" s="4" t="s">
        <v>14</v>
      </c>
      <c r="B6" s="5" t="n">
        <v>104</v>
      </c>
      <c r="C6" s="5" t="n">
        <v>97</v>
      </c>
      <c r="D6" s="5" t="n">
        <v>288</v>
      </c>
      <c r="E6" s="5" t="n">
        <v>446</v>
      </c>
      <c r="F6" s="5" t="n">
        <v>436</v>
      </c>
      <c r="G6" s="5" t="n">
        <v>92</v>
      </c>
      <c r="H6" s="5" t="n">
        <v>153</v>
      </c>
      <c r="I6" s="7" t="n">
        <f aca="false">SUM(B6:H6)</f>
        <v>1616</v>
      </c>
    </row>
    <row r="7" customFormat="false" ht="15" hidden="false" customHeight="false" outlineLevel="0" collapsed="false">
      <c r="A7" s="8" t="s">
        <v>8</v>
      </c>
      <c r="B7" s="9" t="n">
        <f aca="false">SUM(B2:B6)</f>
        <v>455</v>
      </c>
      <c r="C7" s="9" t="n">
        <f aca="false">SUM(C2:C6)</f>
        <v>198</v>
      </c>
      <c r="D7" s="9" t="n">
        <f aca="false">SUM(D2:D6)</f>
        <v>1436</v>
      </c>
      <c r="E7" s="9" t="n">
        <f aca="false">SUM(E2:E6)</f>
        <v>2579</v>
      </c>
      <c r="F7" s="9" t="n">
        <f aca="false">SUM(F2:F6)</f>
        <v>1674</v>
      </c>
      <c r="G7" s="9" t="n">
        <f aca="false">SUM(G2:G6)</f>
        <v>92</v>
      </c>
      <c r="H7" s="9" t="n">
        <f aca="false">SUM(H2:H6)</f>
        <v>153</v>
      </c>
      <c r="I7" s="10" t="n">
        <v>6587</v>
      </c>
    </row>
    <row r="8" customFormat="false" ht="15" hidden="false" customHeight="false" outlineLevel="0" collapsed="false">
      <c r="B8" s="11"/>
      <c r="C8" s="11"/>
      <c r="D8" s="11"/>
      <c r="E8" s="11"/>
      <c r="F8" s="11"/>
      <c r="G8" s="11"/>
      <c r="H8" s="11"/>
      <c r="I8" s="11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2874e0-25e7-49ef-9829-251f62112831">
      <Terms xmlns="http://schemas.microsoft.com/office/infopath/2007/PartnerControls"/>
    </lcf76f155ced4ddcb4097134ff3c332f>
    <TaxCatchAll xmlns="9ac55571-de68-47dc-8110-3dc4751351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B6E0D6D5CEAD49B44ABC13978F1B31" ma:contentTypeVersion="15" ma:contentTypeDescription="Crie um novo documento." ma:contentTypeScope="" ma:versionID="479ea38923d2a82fb4cac36993542bbc">
  <xsd:schema xmlns:xsd="http://www.w3.org/2001/XMLSchema" xmlns:xs="http://www.w3.org/2001/XMLSchema" xmlns:p="http://schemas.microsoft.com/office/2006/metadata/properties" xmlns:ns2="d02874e0-25e7-49ef-9829-251f62112831" xmlns:ns3="9ac55571-de68-47dc-8110-3dc4751351e0" targetNamespace="http://schemas.microsoft.com/office/2006/metadata/properties" ma:root="true" ma:fieldsID="66be0085778161aef42d278bb9f90657" ns2:_="" ns3:_="">
    <xsd:import namespace="d02874e0-25e7-49ef-9829-251f62112831"/>
    <xsd:import namespace="9ac55571-de68-47dc-8110-3dc475135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874e0-25e7-49ef-9829-251f62112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6ac050c0-8fba-4175-9a34-1f0035c546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c55571-de68-47dc-8110-3dc475135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9ad126b-ef32-4b00-a4a0-f37185bbece1}" ma:internalName="TaxCatchAll" ma:showField="CatchAllData" ma:web="9ac55571-de68-47dc-8110-3dc475135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B6E0D6D5CEAD49B44ABC13978F1B31" ma:contentTypeVersion="15" ma:contentTypeDescription="Crie um novo documento." ma:contentTypeScope="" ma:versionID="479ea38923d2a82fb4cac36993542bbc">
  <xsd:schema xmlns:xsd="http://www.w3.org/2001/XMLSchema" xmlns:xs="http://www.w3.org/2001/XMLSchema" xmlns:p="http://schemas.microsoft.com/office/2006/metadata/properties" xmlns:ns2="d02874e0-25e7-49ef-9829-251f62112831" xmlns:ns3="9ac55571-de68-47dc-8110-3dc4751351e0" targetNamespace="http://schemas.microsoft.com/office/2006/metadata/properties" ma:root="true" ma:fieldsID="66be0085778161aef42d278bb9f90657" ns2:_="" ns3:_="">
    <xsd:import namespace="d02874e0-25e7-49ef-9829-251f62112831"/>
    <xsd:import namespace="9ac55571-de68-47dc-8110-3dc475135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874e0-25e7-49ef-9829-251f62112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6ac050c0-8fba-4175-9a34-1f0035c546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c55571-de68-47dc-8110-3dc475135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9ad126b-ef32-4b00-a4a0-f37185bbece1}" ma:internalName="TaxCatchAll" ma:showField="CatchAllData" ma:web="9ac55571-de68-47dc-8110-3dc475135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2874e0-25e7-49ef-9829-251f62112831">
      <Terms xmlns="http://schemas.microsoft.com/office/infopath/2007/PartnerControls"/>
    </lcf76f155ced4ddcb4097134ff3c332f>
    <TaxCatchAll xmlns="9ac55571-de68-47dc-8110-3dc4751351e0" xsi:nil="true"/>
  </documentManagement>
</p:properties>
</file>

<file path=customXml/itemProps1.xml><?xml version="1.0" encoding="utf-8"?>
<ds:datastoreItem xmlns:ds="http://schemas.openxmlformats.org/officeDocument/2006/customXml" ds:itemID="{A8586632-F58B-4DC4-BC31-35BC0954189A}"/>
</file>

<file path=customXml/itemProps2.xml><?xml version="1.0" encoding="utf-8"?>
<ds:datastoreItem xmlns:ds="http://schemas.openxmlformats.org/officeDocument/2006/customXml" ds:itemID="{E8DB961F-AD9B-47D1-8E2F-20B78CD55B9C}"/>
</file>

<file path=customXml/itemProps3.xml><?xml version="1.0" encoding="utf-8"?>
<ds:datastoreItem xmlns:ds="http://schemas.openxmlformats.org/officeDocument/2006/customXml" ds:itemID="{A45DABC7-C303-4580-85FD-90D926469FBC}"/>
</file>

<file path=customXml/itemProps4.xml><?xml version="1.0" encoding="utf-8"?>
<ds:datastoreItem xmlns:ds="http://schemas.openxmlformats.org/officeDocument/2006/customXml" ds:itemID="{8839D6D3-69BC-49F5-9A59-F90312D7CA63}"/>
</file>

<file path=customXml/itemProps5.xml><?xml version="1.0" encoding="utf-8"?>
<ds:datastoreItem xmlns:ds="http://schemas.openxmlformats.org/officeDocument/2006/customXml" ds:itemID="{AC78D664-97C9-494D-B7AC-B177A6309890}"/>
</file>

<file path=customXml/itemProps6.xml><?xml version="1.0" encoding="utf-8"?>
<ds:datastoreItem xmlns:ds="http://schemas.openxmlformats.org/officeDocument/2006/customXml" ds:itemID="{D41483C6-F98F-4D13-92FD-44E6245C3112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LibreOffice/7.5.1.2$MacOSX_X86_64 LibreOffice_project/fcbaee479e84c6cd81291587d2ee68cba099e129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Hudson  Fontenele</dc:creator>
  <dc:description/>
  <cp:lastModifiedBy/>
  <cp:revision>1</cp:revision>
  <dcterms:created xsi:type="dcterms:W3CDTF">2024-05-09T17:02:44Z</dcterms:created>
  <dcterms:modified xsi:type="dcterms:W3CDTF">2025-04-04T02:18:28Z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0x010100BAB6E0D6D5CEAD49B44ABC13978F1B31</vt:lpwstr>
  </property>
  <property fmtid="{D5CDD505-2E9C-101B-9397-08002B2CF9AE}" pid="3" name="MediaServiceImageTags">
    <vt:lpwstr/>
  </property>
</Properties>
</file>